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2.04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<sst xmlns="http://schemas.openxmlformats.org/spreadsheetml/2006/main" count="41" uniqueCount="41">
  <si>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</si>
  <si>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</si>
  <si>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</si>
  <si>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</si>
  <si>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</si>
  <si>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</si>
  <si>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</si>
  <si>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</si>
  <si>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</si>
  <si>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</si>
  <si>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</si>
  <si>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</si>
  <si>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</si>
  <si>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</si>
  <si>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</si>
  <si>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</si>
  <si>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</si>
  <si>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</si>
  <si>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</si>
  <si>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</si>
  <si>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</si>
  <si>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</si>
  <si>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</si>
  <si>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</si>
  <si>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</si>
  <si>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</si>
  <si>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</si>
  <si>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</si>
  <si>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</si>
  <si>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</si>
  <si>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</si>
  <si>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</si>
  <si>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</si>
  <si>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</si>
  <si>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</si>
  <si>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Итого:</t>
  </si>
  <si>
    <t>Хлеб пшеничный с маслом сливочным</t>
  </si>
  <si>
    <t>напитки</t>
  </si>
  <si>
    <t>Бефстроганов из птицы с рисом отварным</t>
  </si>
  <si>
    <t>Овощи по сезону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</si>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</sst>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M8" sqref="L8:M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45769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38</v>
      </c>
      <c r="E4" s="21">
        <v>250</v>
      </c>
      <c r="F4" s="40"/>
      <c r="G4" s="21">
        <v>463</v>
      </c>
      <c r="H4" s="21">
        <v>17.260000000000002</v>
      </c>
      <c r="I4" s="21">
        <v>29.02</v>
      </c>
      <c r="J4" s="22">
        <v>46.16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702</v>
      </c>
      <c r="H10" s="19">
        <f>SUM(H4:H9)</f>
        <v>20.630000000000003</v>
      </c>
      <c r="I10" s="19">
        <f>SUM(I4:I9)</f>
        <v>38.39</v>
      </c>
      <c r="J10" s="20">
        <f>SUM(J4:J9)</f>
        <v>82.16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39</v>
      </c>
      <c r="E14" s="30">
        <v>60</v>
      </c>
      <c r="F14" s="30"/>
      <c r="G14" s="17">
        <v>4</v>
      </c>
      <c r="H14" s="17">
        <v>0.21</v>
      </c>
      <c r="I14" s="17">
        <v>0</v>
      </c>
      <c r="J14" s="18">
        <v>0.78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40</v>
      </c>
      <c r="E16" s="30">
        <v>90</v>
      </c>
      <c r="F16" s="30"/>
      <c r="G16" s="17">
        <v>315</v>
      </c>
      <c r="H16" s="17">
        <v>12.16</v>
      </c>
      <c r="I16" s="17">
        <v>21.49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31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37</v>
      </c>
      <c r="C18" s="37"/>
      <c r="D18" s="30" t="s">
        <v>32</v>
      </c>
      <c r="E18" s="38" t="s">
        <v>33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34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35</v>
      </c>
      <c r="E22" s="17">
        <v>760</v>
      </c>
      <c r="F22" s="26">
        <v>83</v>
      </c>
      <c r="G22" s="17">
        <f t="shared" ref="G22:J22" si="0">SUM(G13:G21)</f>
        <v>963</v>
      </c>
      <c r="H22" s="17">
        <f t="shared" si="0"/>
        <v>31.29</v>
      </c>
      <c r="I22" s="17">
        <f t="shared" si="0"/>
        <v>34.57</v>
      </c>
      <c r="J22" s="18">
        <f t="shared" si="0"/>
        <v>114.19999999999999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2025-04-17T05:15:19Z</dcterms:modified>
</cp:coreProperties>
</file>